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เอกสารปีงบ 67\ITA\เอกสาร OIT ทุกกอง\แก้ไขเพิ่มเติมครั้งที่ 1\"/>
    </mc:Choice>
  </mc:AlternateContent>
  <xr:revisionPtr revIDLastSave="0" documentId="8_{79D409A4-9978-4065-9BD1-B980584C5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<sst xmlns="http://schemas.openxmlformats.org/spreadsheetml/2006/main" count="319" uniqueCount="98">
  <si>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</si>
  <si>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</si>
  <si>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</si>
  <si>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</si>
  <si>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</si>
  <si>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</si>
  <si>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</si>
  <si>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</si>
  <si>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</si>
  <si>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</si>
  <si>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</si>
  <si>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</si>
  <si>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</si>
  <si>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</si>
  <si>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</si>
  <si>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</si>
  <si>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</si>
  <si>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อยู่ระหว่างการดำเนินการและตรวจรับ</t>
  </si>
  <si>
    <t>เทศบาล</t>
  </si>
  <si>
    <t>มหาดไทย</t>
  </si>
  <si>
    <t>ตำบลยางตลาด</t>
  </si>
  <si>
    <t>ยางตลาด</t>
  </si>
  <si>
    <t>กาฬสินธุ์</t>
  </si>
  <si>
    <t>เพิ่มศักยภาพการบริการสาธารณะและพัฒนาเศรษฐกิจฐานราก</t>
  </si>
  <si>
    <t>เงินกู้กองทุน กสท.</t>
  </si>
  <si>
    <t>หจก.โชคทวีทรัพย์การโยธา 2015</t>
  </si>
  <si>
    <t>04635-58000-89-3</t>
  </si>
  <si>
    <t>ถนนแอสฟัลติกคอนกรีตถนนชวนวิไล ชุมชนดงบ่อใต้ หมู่ที่ 19</t>
  </si>
  <si>
    <t>เบิกจ่ายเรียบร้อยแล้ว</t>
  </si>
  <si>
    <t>วิธีเฉพาะเจาะจง</t>
  </si>
  <si>
    <t>04655-49000-03-9</t>
  </si>
  <si>
    <t>บริษัท ทวีสินคอนกรีต จำกัด</t>
  </si>
  <si>
    <t>ถนนแอสฟัลติกคอนกรีตถนนดาบเลิศ ชุมชนยางตลาด หมู่ที่ 1</t>
  </si>
  <si>
    <t>ถนนแอสฟัลติกคอนกรีตถนนเลียบคลองชลประทาน บ้านค้อ ม.3</t>
  </si>
  <si>
    <t>ผิวจราจรแอสฟัลติกคอนกรีต ถนนกุญชนะ  โคกใหญ่ ม.4</t>
  </si>
  <si>
    <t>ก่อสร้างถนนแอสฟัลติกคอนกรีตถนนรอบหนองหมาจอก  ม.1</t>
  </si>
  <si>
    <t>04635-25000-06-1</t>
  </si>
  <si>
    <t>หจก.กาฬสินธุ์ศิริชัย</t>
  </si>
  <si>
    <t>ก่อสร้างถนนแอสฟัลติกคอนกรีตถนนสุขาภิบาล 4  ม3</t>
  </si>
  <si>
    <t>ก่อสร้างถนนแอสฟัลติกคอนกรีตถนนสามัคคี2 ดงบ่อเหนือ ม.10</t>
  </si>
  <si>
    <t>ก่อสร้างถนนแอสฟัลติกคอนกรีตถนนสามัคคี4 ดงบ่อเหนือ ม.10</t>
  </si>
  <si>
    <t>ก่อสร้างถนนแอสฟัลติกคอนกรีตถนนนาเกลือ ยางน้อย ม.6</t>
  </si>
  <si>
    <t>พัฒนาพื้นที่อ่างเก็บน้ำหนองหมาจอก ชุมชนยางตลาด หมู่ที่ 1</t>
  </si>
  <si>
    <t>พ.ร.บ.งบประมาณรายจ่าย</t>
  </si>
  <si>
    <t>14607-00139-09-0</t>
  </si>
  <si>
    <t>นายสานนท์   ภูพานนา</t>
  </si>
  <si>
    <t>ร้านไพรัชค้าเหล็ก</t>
  </si>
  <si>
    <t>34603-00102-78-1</t>
  </si>
  <si>
    <t>ก่อสร้างถนนคสล.ถนนภายในที่สาธารณประโยชน์ หมู่ที่ 6</t>
  </si>
  <si>
    <t>ก่อสร้างท่อระบายน้ำ คสล. ข้างถนนสามัคคี3   หมู่ที่ 10</t>
  </si>
  <si>
    <t>34607-00005-91-0</t>
  </si>
  <si>
    <t>ร้านพรพรหมการค้า</t>
  </si>
  <si>
    <t>13/67</t>
  </si>
  <si>
    <t>14/67</t>
  </si>
  <si>
    <t>หจก.บุหลัน ยิ่งเจริญ</t>
  </si>
  <si>
    <t>044356-2000-52-5</t>
  </si>
  <si>
    <t>ก่อสร้างท่อระบายน้ำ คสล. ข้างถนนขัวญอิ่นอ้อย   หมู่ที่ 6</t>
  </si>
  <si>
    <t>ก่อสร้างท่อระบายน้ำ คสล.ข้างถนนเลื่อนเจริญ  หมู่ที่ 4</t>
  </si>
  <si>
    <t>146070-0218-45-3</t>
  </si>
  <si>
    <t>ร้านชยาภรณ์</t>
  </si>
  <si>
    <t>15/67</t>
  </si>
  <si>
    <t>16/67</t>
  </si>
  <si>
    <t>17/67</t>
  </si>
  <si>
    <t>18/67</t>
  </si>
  <si>
    <t>19/67</t>
  </si>
  <si>
    <t>ก่อสร้างผิวจราจรแอสฟัลติกคอนกรีต ถนนวรามิตร  ม.1</t>
  </si>
  <si>
    <t>ก่อสร้างถนนแอสฟัลติกคอนกรีตถนนสำราญ1 หมู่ที่ 9</t>
  </si>
  <si>
    <t>ก่อสร้างถนนแอสฟัลติกคอนกรีตถนนสำราญ2 หมู่ที่ 9</t>
  </si>
  <si>
    <t>ก่อสร้างถนนแอสฟัลติกคอนกรีตถนนศุภนิมิตร  หมู่ที่ 4</t>
  </si>
  <si>
    <t>ก่อสร้างท่อระบายน้ำ คสล.ข้างถนนขุนเมือง  หมู่ที่  2</t>
  </si>
  <si>
    <t>22/67</t>
  </si>
  <si>
    <t>ร้าน เอสพีการค้า</t>
  </si>
  <si>
    <t>14603-00135-11-9</t>
  </si>
  <si>
    <t>ก่อสร้างถนนคสล.ถนนเพื่อการเกษตร  บ้านค้อ  หมู่ที่ 3</t>
  </si>
  <si>
    <t>ก่อสร้างท่อระบายน้ำ คสล.บ่อพัก ข้างถนนเวียงละมุน  หมู่ที่ 9</t>
  </si>
  <si>
    <t>20/67</t>
  </si>
  <si>
    <t>12/67</t>
  </si>
  <si>
    <t>1/67</t>
  </si>
  <si>
    <t>3/67</t>
  </si>
  <si>
    <t>2/67</t>
  </si>
  <si>
    <t>4/67</t>
  </si>
  <si>
    <t>5/67</t>
  </si>
  <si>
    <t>6/67</t>
  </si>
  <si>
    <t>7/67</t>
  </si>
  <si>
    <t>8/67</t>
  </si>
  <si>
    <t>9/67</t>
  </si>
  <si>
    <t>10/67</t>
  </si>
  <si>
    <t>11/67</t>
  </si>
  <si>
    <t>23/67</t>
  </si>
  <si>
    <t>19 ก. พ.67</t>
  </si>
  <si>
    <t xml:space="preserve">ร้าน  ช.วงศกร </t>
  </si>
  <si>
    <t>346090-0313-50-2</t>
  </si>
  <si>
    <t>ปรับปรุงห้องเก็บเอกสารหลังอาคารหอประชุมเทศบาลตำบลยางตลาด</t>
  </si>
  <si>
    <t>ก่อสร้างท่อระบายน้ำ คสล.บ่อพัก ข้างถนนสามัคคี 3  หมู่ที่  10</t>
  </si>
  <si>
    <t>24/67</t>
  </si>
  <si>
    <t>31/67</t>
  </si>
  <si>
    <t>ก่อสร้างถนนคสล. ถนนเพื่อการเกษตร  ม. 3</t>
  </si>
  <si>
    <t>ประกวดราคาอิเล็กทรอนิกส์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</si>
</sst>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0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3" fontId="3" fillId="0" borderId="0" xfId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15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PSK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H SarabunPSK"/>
        <scheme val="none"/>
      </font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Q51" totalsRowShown="0" headerRowDxfId="18" dataDxfId="17">
  <autoFilter ref="A1:Q51" xr:uid="{00000000-0009-0000-0100-000002000000}"/>
  <tableColumns count="17">
    <tableColumn id="1" xr3:uid="{00000000-0010-0000-0000-000001000000}" name="ปีงบประมาณ" dataDxfId="16"/>
    <tableColumn id="16" xr3:uid="{00000000-0010-0000-0000-000010000000}" name="ประเภทหน่วยงาน" dataDxfId="15"/>
    <tableColumn id="17" xr3:uid="{00000000-0010-0000-0000-000011000000}" name="กระทรวง" dataDxfId="14"/>
    <tableColumn id="2" xr3:uid="{00000000-0010-0000-0000-000002000000}" name="ชื่อหน่วยงาน" dataDxfId="13"/>
    <tableColumn id="3" xr3:uid="{00000000-0010-0000-0000-000003000000}" name="อำเภอ" dataDxfId="12"/>
    <tableColumn id="4" xr3:uid="{00000000-0010-0000-0000-000004000000}" name="จังหวัด" dataDxfId="11"/>
    <tableColumn id="5" xr3:uid="{00000000-0010-0000-0000-000005000000}" name="งานที่ซื้อหรือจ้าง" dataDxfId="10"/>
    <tableColumn id="6" xr3:uid="{00000000-0010-0000-0000-000006000000}" name="วงเงินงบประมาณที่ได้รับจัดสรร" dataDxfId="9"/>
    <tableColumn id="7" xr3:uid="{00000000-0010-0000-0000-000007000000}" name="แหล่งที่มาของงบประมาณ" dataDxfId="8"/>
    <tableColumn id="8" xr3:uid="{00000000-0010-0000-0000-000008000000}" name="สถานะการจัดซื้อจัดจ้าง" dataDxfId="7"/>
    <tableColumn id="9" xr3:uid="{00000000-0010-0000-0000-000009000000}" name="วิธีการจัดซื้อจัดจ้าง" dataDxfId="6"/>
    <tableColumn id="10" xr3:uid="{00000000-0010-0000-0000-00000A000000}" name="ราคากล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สัญญา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view="pageBreakPreview" topLeftCell="H1" zoomScaleNormal="100" zoomScaleSheetLayoutView="100" workbookViewId="0">
      <selection activeCell="E9" sqref="E9"/>
    </sheetView>
  </sheetViews>
  <sheetFormatPr defaultColWidth="9" defaultRowHeight="18"/>
  <cols>
    <col min="1" max="1" width="11.28515625" style="2" bestFit="1" customWidth="1"/>
    <col min="2" max="2" width="9.140625" style="2" bestFit="1" customWidth="1"/>
    <col min="3" max="3" width="8.5703125" style="2" bestFit="1" customWidth="1"/>
    <col min="4" max="4" width="11" style="2" bestFit="1" customWidth="1"/>
    <col min="5" max="5" width="6.85546875" style="2" bestFit="1" customWidth="1"/>
    <col min="6" max="6" width="7.42578125" style="2" bestFit="1" customWidth="1"/>
    <col min="7" max="7" width="20" style="2" customWidth="1"/>
    <col min="8" max="8" width="11.28515625" style="2" customWidth="1"/>
    <col min="9" max="9" width="10.42578125" style="2" customWidth="1"/>
    <col min="10" max="10" width="13.42578125" style="2" bestFit="1" customWidth="1"/>
    <col min="11" max="11" width="10.140625" style="2" customWidth="1"/>
    <col min="12" max="12" width="16.42578125" style="2" customWidth="1"/>
    <col min="13" max="13" width="13.42578125" style="2" customWidth="1"/>
    <col min="14" max="14" width="27.42578125" style="2" customWidth="1"/>
    <col min="15" max="15" width="13.7109375" style="2" customWidth="1"/>
    <col min="16" max="16" width="14.140625" style="2" customWidth="1"/>
    <col min="17" max="17" width="11" style="2" customWidth="1"/>
    <col min="18" max="16384" width="9" style="2"/>
  </cols>
  <sheetData>
    <row r="1" spans="1:17" s="1" customFormat="1" ht="72">
      <c r="A1" s="1" t="s">
        <v>3</v>
      </c>
      <c r="B1" s="1" t="s">
        <v>15</v>
      </c>
      <c r="C1" s="1" t="s">
        <v>16</v>
      </c>
      <c r="D1" s="1" t="s">
        <v>0</v>
      </c>
      <c r="E1" s="1" t="s">
        <v>1</v>
      </c>
      <c r="F1" s="1" t="s">
        <v>2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</row>
    <row r="3" spans="1:17" ht="72">
      <c r="A3" s="2">
        <v>2567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  <c r="H3" s="3">
        <v>3380000</v>
      </c>
      <c r="I3" s="2" t="s">
        <v>24</v>
      </c>
      <c r="J3" s="2" t="s">
        <v>17</v>
      </c>
      <c r="K3" s="2" t="s">
        <v>97</v>
      </c>
      <c r="L3" s="3">
        <v>3879581.08</v>
      </c>
      <c r="M3" s="2" t="s">
        <v>26</v>
      </c>
      <c r="N3" s="2" t="s">
        <v>25</v>
      </c>
      <c r="O3" s="4" t="s">
        <v>77</v>
      </c>
      <c r="P3" s="5">
        <v>243543</v>
      </c>
      <c r="Q3" s="5">
        <v>243752</v>
      </c>
    </row>
    <row r="5" spans="1:17" ht="72">
      <c r="A5" s="2">
        <v>2567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27</v>
      </c>
      <c r="H5" s="3">
        <v>453000</v>
      </c>
      <c r="I5" s="2" t="s">
        <v>24</v>
      </c>
      <c r="J5" s="2" t="s">
        <v>28</v>
      </c>
      <c r="K5" s="2" t="s">
        <v>29</v>
      </c>
      <c r="L5" s="6">
        <v>452865.33</v>
      </c>
      <c r="M5" s="2" t="s">
        <v>30</v>
      </c>
      <c r="N5" s="2" t="s">
        <v>31</v>
      </c>
      <c r="O5" s="4" t="s">
        <v>78</v>
      </c>
      <c r="P5" s="5">
        <v>24410</v>
      </c>
      <c r="Q5" s="5">
        <v>243616</v>
      </c>
    </row>
    <row r="6" spans="1:17">
      <c r="L6" s="6"/>
    </row>
    <row r="7" spans="1:17" ht="72">
      <c r="A7" s="2">
        <v>2567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32</v>
      </c>
      <c r="H7" s="3">
        <v>499000</v>
      </c>
      <c r="I7" s="2" t="s">
        <v>24</v>
      </c>
      <c r="J7" s="2" t="s">
        <v>28</v>
      </c>
      <c r="K7" s="2" t="s">
        <v>29</v>
      </c>
      <c r="L7" s="6">
        <v>499363.69</v>
      </c>
      <c r="M7" s="2" t="s">
        <v>30</v>
      </c>
      <c r="N7" s="2" t="s">
        <v>31</v>
      </c>
      <c r="O7" s="4" t="s">
        <v>79</v>
      </c>
      <c r="P7" s="5">
        <v>24410</v>
      </c>
      <c r="Q7" s="5">
        <v>24470</v>
      </c>
    </row>
    <row r="8" spans="1:17">
      <c r="L8" s="6"/>
    </row>
    <row r="9" spans="1:17" ht="72">
      <c r="A9" s="2">
        <v>2567</v>
      </c>
      <c r="B9" s="2" t="s">
        <v>18</v>
      </c>
      <c r="C9" s="2" t="s">
        <v>19</v>
      </c>
      <c r="D9" s="2" t="s">
        <v>20</v>
      </c>
      <c r="E9" s="2" t="s">
        <v>21</v>
      </c>
      <c r="F9" s="2" t="s">
        <v>22</v>
      </c>
      <c r="G9" s="2" t="s">
        <v>33</v>
      </c>
      <c r="H9" s="3">
        <v>498000</v>
      </c>
      <c r="I9" s="2" t="s">
        <v>24</v>
      </c>
      <c r="J9" s="2" t="s">
        <v>28</v>
      </c>
      <c r="K9" s="2" t="s">
        <v>29</v>
      </c>
      <c r="L9" s="6">
        <v>499300.69</v>
      </c>
      <c r="M9" s="2" t="s">
        <v>30</v>
      </c>
      <c r="N9" s="2" t="s">
        <v>31</v>
      </c>
      <c r="O9" s="4" t="s">
        <v>80</v>
      </c>
      <c r="P9" s="5">
        <v>24410</v>
      </c>
      <c r="Q9" s="5">
        <v>24500</v>
      </c>
    </row>
    <row r="10" spans="1:17">
      <c r="L10" s="6"/>
    </row>
    <row r="11" spans="1:17" ht="54">
      <c r="A11" s="2">
        <v>2567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34</v>
      </c>
      <c r="H11" s="3">
        <v>330000</v>
      </c>
      <c r="I11" s="2" t="s">
        <v>24</v>
      </c>
      <c r="J11" s="2" t="s">
        <v>28</v>
      </c>
      <c r="K11" s="2" t="s">
        <v>29</v>
      </c>
      <c r="L11" s="6">
        <v>331751.78000000003</v>
      </c>
      <c r="M11" s="2" t="s">
        <v>30</v>
      </c>
      <c r="N11" s="2" t="s">
        <v>31</v>
      </c>
      <c r="O11" s="4" t="s">
        <v>81</v>
      </c>
      <c r="P11" s="5">
        <v>24410</v>
      </c>
      <c r="Q11" s="5">
        <v>24470</v>
      </c>
    </row>
    <row r="12" spans="1:17">
      <c r="L12" s="6"/>
    </row>
    <row r="13" spans="1:17" ht="72">
      <c r="A13" s="2">
        <v>2567</v>
      </c>
      <c r="B13" s="2" t="s">
        <v>18</v>
      </c>
      <c r="C13" s="2" t="s">
        <v>19</v>
      </c>
      <c r="D13" s="2" t="s">
        <v>20</v>
      </c>
      <c r="E13" s="2" t="s">
        <v>21</v>
      </c>
      <c r="F13" s="2" t="s">
        <v>22</v>
      </c>
      <c r="G13" s="2" t="s">
        <v>35</v>
      </c>
      <c r="H13" s="3">
        <v>496000</v>
      </c>
      <c r="I13" s="2" t="s">
        <v>24</v>
      </c>
      <c r="J13" s="2" t="s">
        <v>28</v>
      </c>
      <c r="K13" s="2" t="s">
        <v>29</v>
      </c>
      <c r="L13" s="6">
        <v>497409.47</v>
      </c>
      <c r="M13" s="2" t="s">
        <v>36</v>
      </c>
      <c r="N13" s="2" t="s">
        <v>37</v>
      </c>
      <c r="O13" s="4" t="s">
        <v>82</v>
      </c>
      <c r="P13" s="5">
        <v>24411</v>
      </c>
      <c r="Q13" s="5">
        <v>24471</v>
      </c>
    </row>
    <row r="14" spans="1:17">
      <c r="L14" s="6"/>
    </row>
    <row r="15" spans="1:17" ht="54">
      <c r="A15" s="2">
        <v>2567</v>
      </c>
      <c r="B15" s="2" t="s">
        <v>18</v>
      </c>
      <c r="C15" s="2" t="s">
        <v>19</v>
      </c>
      <c r="D15" s="2" t="s">
        <v>20</v>
      </c>
      <c r="E15" s="2" t="s">
        <v>21</v>
      </c>
      <c r="F15" s="2" t="s">
        <v>22</v>
      </c>
      <c r="G15" s="2" t="s">
        <v>38</v>
      </c>
      <c r="H15" s="3">
        <v>497000</v>
      </c>
      <c r="I15" s="2" t="s">
        <v>24</v>
      </c>
      <c r="J15" s="2" t="s">
        <v>28</v>
      </c>
      <c r="K15" s="2" t="s">
        <v>29</v>
      </c>
      <c r="L15" s="6">
        <v>496974.45</v>
      </c>
      <c r="M15" s="2" t="s">
        <v>36</v>
      </c>
      <c r="N15" s="2" t="s">
        <v>37</v>
      </c>
      <c r="O15" s="4" t="s">
        <v>83</v>
      </c>
      <c r="P15" s="5">
        <v>24411</v>
      </c>
      <c r="Q15" s="5">
        <v>24471</v>
      </c>
    </row>
    <row r="16" spans="1:17">
      <c r="L16" s="6"/>
    </row>
    <row r="17" spans="1:17" ht="72">
      <c r="A17" s="2">
        <v>2567</v>
      </c>
      <c r="B17" s="2" t="s">
        <v>18</v>
      </c>
      <c r="C17" s="2" t="s">
        <v>19</v>
      </c>
      <c r="D17" s="2" t="s">
        <v>20</v>
      </c>
      <c r="E17" s="2" t="s">
        <v>21</v>
      </c>
      <c r="F17" s="2" t="s">
        <v>22</v>
      </c>
      <c r="G17" s="2" t="s">
        <v>39</v>
      </c>
      <c r="H17" s="3">
        <v>488000</v>
      </c>
      <c r="I17" s="2" t="s">
        <v>24</v>
      </c>
      <c r="J17" s="2" t="s">
        <v>28</v>
      </c>
      <c r="K17" s="2" t="s">
        <v>29</v>
      </c>
      <c r="L17" s="6">
        <v>488590.9</v>
      </c>
      <c r="M17" s="2" t="s">
        <v>36</v>
      </c>
      <c r="N17" s="2" t="s">
        <v>37</v>
      </c>
      <c r="O17" s="4" t="s">
        <v>84</v>
      </c>
      <c r="P17" s="5">
        <v>24411</v>
      </c>
      <c r="Q17" s="5">
        <v>24471</v>
      </c>
    </row>
    <row r="18" spans="1:17">
      <c r="L18" s="6"/>
    </row>
    <row r="19" spans="1:17" ht="72">
      <c r="A19" s="2">
        <v>2567</v>
      </c>
      <c r="B19" s="2" t="s">
        <v>18</v>
      </c>
      <c r="C19" s="2" t="s">
        <v>19</v>
      </c>
      <c r="D19" s="2" t="s">
        <v>20</v>
      </c>
      <c r="E19" s="2" t="s">
        <v>21</v>
      </c>
      <c r="F19" s="2" t="s">
        <v>22</v>
      </c>
      <c r="G19" s="2" t="s">
        <v>40</v>
      </c>
      <c r="H19" s="3">
        <v>497000</v>
      </c>
      <c r="I19" s="2" t="s">
        <v>24</v>
      </c>
      <c r="J19" s="2" t="s">
        <v>28</v>
      </c>
      <c r="K19" s="2" t="s">
        <v>29</v>
      </c>
      <c r="L19" s="6">
        <v>496658.89</v>
      </c>
      <c r="M19" s="2" t="s">
        <v>36</v>
      </c>
      <c r="N19" s="2" t="s">
        <v>37</v>
      </c>
      <c r="O19" s="4" t="s">
        <v>85</v>
      </c>
      <c r="P19" s="5">
        <v>24411</v>
      </c>
      <c r="Q19" s="5">
        <v>24471</v>
      </c>
    </row>
    <row r="20" spans="1:17">
      <c r="L20" s="6"/>
    </row>
    <row r="21" spans="1:17" ht="72">
      <c r="A21" s="2">
        <v>2567</v>
      </c>
      <c r="B21" s="2" t="s">
        <v>18</v>
      </c>
      <c r="C21" s="2" t="s">
        <v>19</v>
      </c>
      <c r="D21" s="2" t="s">
        <v>20</v>
      </c>
      <c r="E21" s="2" t="s">
        <v>21</v>
      </c>
      <c r="F21" s="2" t="s">
        <v>22</v>
      </c>
      <c r="G21" s="2" t="s">
        <v>41</v>
      </c>
      <c r="H21" s="3">
        <v>497000</v>
      </c>
      <c r="I21" s="2" t="s">
        <v>24</v>
      </c>
      <c r="J21" s="2" t="s">
        <v>28</v>
      </c>
      <c r="K21" s="2" t="s">
        <v>29</v>
      </c>
      <c r="L21" s="6">
        <v>498595.67</v>
      </c>
      <c r="M21" s="2" t="s">
        <v>36</v>
      </c>
      <c r="N21" s="2" t="s">
        <v>37</v>
      </c>
      <c r="O21" s="4" t="s">
        <v>86</v>
      </c>
      <c r="P21" s="5">
        <v>24411</v>
      </c>
      <c r="Q21" s="5">
        <v>24471</v>
      </c>
    </row>
    <row r="22" spans="1:17">
      <c r="L22" s="6"/>
    </row>
    <row r="23" spans="1:17" ht="72">
      <c r="A23" s="2">
        <v>2567</v>
      </c>
      <c r="B23" s="2" t="s">
        <v>18</v>
      </c>
      <c r="C23" s="2" t="s">
        <v>19</v>
      </c>
      <c r="D23" s="2" t="s">
        <v>20</v>
      </c>
      <c r="E23" s="2" t="s">
        <v>21</v>
      </c>
      <c r="F23" s="2" t="s">
        <v>22</v>
      </c>
      <c r="G23" s="2" t="s">
        <v>42</v>
      </c>
      <c r="H23" s="3">
        <v>215000</v>
      </c>
      <c r="I23" s="2" t="s">
        <v>43</v>
      </c>
      <c r="J23" s="2" t="s">
        <v>28</v>
      </c>
      <c r="K23" s="2" t="s">
        <v>29</v>
      </c>
      <c r="L23" s="6">
        <v>214878.34</v>
      </c>
      <c r="M23" s="2" t="s">
        <v>44</v>
      </c>
      <c r="N23" s="2" t="s">
        <v>45</v>
      </c>
      <c r="O23" s="4" t="s">
        <v>87</v>
      </c>
      <c r="P23" s="5">
        <v>24426</v>
      </c>
      <c r="Q23" s="5">
        <v>24486</v>
      </c>
    </row>
    <row r="24" spans="1:17">
      <c r="H24" s="3"/>
      <c r="L24" s="6"/>
    </row>
    <row r="25" spans="1:17" ht="72">
      <c r="A25" s="2">
        <v>2567</v>
      </c>
      <c r="B25" s="2" t="s">
        <v>18</v>
      </c>
      <c r="C25" s="2" t="s">
        <v>19</v>
      </c>
      <c r="D25" s="2" t="s">
        <v>20</v>
      </c>
      <c r="E25" s="2" t="s">
        <v>21</v>
      </c>
      <c r="F25" s="2" t="s">
        <v>22</v>
      </c>
      <c r="G25" s="2" t="s">
        <v>48</v>
      </c>
      <c r="H25" s="3">
        <v>286000</v>
      </c>
      <c r="I25" s="2" t="s">
        <v>43</v>
      </c>
      <c r="J25" s="2" t="s">
        <v>28</v>
      </c>
      <c r="K25" s="2" t="s">
        <v>29</v>
      </c>
      <c r="L25" s="6">
        <v>284257.36</v>
      </c>
      <c r="M25" s="2" t="s">
        <v>47</v>
      </c>
      <c r="N25" s="2" t="s">
        <v>46</v>
      </c>
      <c r="O25" s="4" t="s">
        <v>76</v>
      </c>
      <c r="P25" s="5">
        <v>24435</v>
      </c>
      <c r="Q25" s="5">
        <v>24495</v>
      </c>
    </row>
    <row r="26" spans="1:17">
      <c r="H26" s="3"/>
      <c r="L26" s="6"/>
    </row>
    <row r="27" spans="1:17" ht="54">
      <c r="A27" s="2">
        <v>2567</v>
      </c>
      <c r="B27" s="2" t="s">
        <v>18</v>
      </c>
      <c r="C27" s="2" t="s">
        <v>19</v>
      </c>
      <c r="D27" s="2" t="s">
        <v>20</v>
      </c>
      <c r="E27" s="2" t="s">
        <v>21</v>
      </c>
      <c r="F27" s="2" t="s">
        <v>22</v>
      </c>
      <c r="G27" s="2" t="s">
        <v>49</v>
      </c>
      <c r="H27" s="3">
        <v>334000</v>
      </c>
      <c r="I27" s="2" t="s">
        <v>43</v>
      </c>
      <c r="J27" s="2" t="s">
        <v>28</v>
      </c>
      <c r="K27" s="2" t="s">
        <v>29</v>
      </c>
      <c r="L27" s="6">
        <v>337988.77</v>
      </c>
      <c r="M27" s="2" t="s">
        <v>50</v>
      </c>
      <c r="N27" s="2" t="s">
        <v>51</v>
      </c>
      <c r="O27" s="2" t="s">
        <v>52</v>
      </c>
      <c r="P27" s="5">
        <v>24449</v>
      </c>
      <c r="Q27" s="5">
        <v>24509</v>
      </c>
    </row>
    <row r="28" spans="1:17">
      <c r="H28" s="3"/>
      <c r="L28" s="6"/>
    </row>
    <row r="29" spans="1:17" ht="72">
      <c r="A29" s="2">
        <v>2567</v>
      </c>
      <c r="B29" s="2" t="s">
        <v>18</v>
      </c>
      <c r="C29" s="2" t="s">
        <v>19</v>
      </c>
      <c r="D29" s="2" t="s">
        <v>20</v>
      </c>
      <c r="E29" s="2" t="s">
        <v>21</v>
      </c>
      <c r="F29" s="2" t="s">
        <v>22</v>
      </c>
      <c r="G29" s="2" t="s">
        <v>56</v>
      </c>
      <c r="H29" s="3">
        <v>295000</v>
      </c>
      <c r="I29" s="2" t="s">
        <v>43</v>
      </c>
      <c r="J29" s="2" t="s">
        <v>28</v>
      </c>
      <c r="K29" s="2" t="s">
        <v>29</v>
      </c>
      <c r="L29" s="6">
        <v>298296.77</v>
      </c>
      <c r="M29" s="2" t="s">
        <v>55</v>
      </c>
      <c r="N29" s="2" t="s">
        <v>54</v>
      </c>
      <c r="O29" s="2" t="s">
        <v>53</v>
      </c>
      <c r="P29" s="5">
        <v>24449</v>
      </c>
      <c r="Q29" s="5">
        <v>24509</v>
      </c>
    </row>
    <row r="30" spans="1:17">
      <c r="L30" s="6"/>
    </row>
    <row r="31" spans="1:17" ht="54">
      <c r="A31" s="2">
        <v>2567</v>
      </c>
      <c r="B31" s="2" t="s">
        <v>18</v>
      </c>
      <c r="C31" s="2" t="s">
        <v>19</v>
      </c>
      <c r="D31" s="2" t="s">
        <v>20</v>
      </c>
      <c r="E31" s="2" t="s">
        <v>21</v>
      </c>
      <c r="F31" s="2" t="s">
        <v>22</v>
      </c>
      <c r="G31" s="2" t="s">
        <v>57</v>
      </c>
      <c r="H31" s="3">
        <v>405000</v>
      </c>
      <c r="I31" s="2" t="s">
        <v>24</v>
      </c>
      <c r="J31" s="2" t="s">
        <v>28</v>
      </c>
      <c r="K31" s="2" t="s">
        <v>29</v>
      </c>
      <c r="L31" s="6">
        <v>407997.39</v>
      </c>
      <c r="M31" s="2" t="s">
        <v>58</v>
      </c>
      <c r="N31" s="2" t="s">
        <v>59</v>
      </c>
      <c r="O31" s="2" t="s">
        <v>60</v>
      </c>
      <c r="P31" s="5">
        <v>24467</v>
      </c>
      <c r="Q31" s="5">
        <v>24527</v>
      </c>
    </row>
    <row r="32" spans="1:17">
      <c r="H32" s="3"/>
      <c r="L32" s="6"/>
    </row>
    <row r="33" spans="1:17" ht="72">
      <c r="A33" s="2">
        <v>2567</v>
      </c>
      <c r="B33" s="2" t="s">
        <v>18</v>
      </c>
      <c r="C33" s="2" t="s">
        <v>19</v>
      </c>
      <c r="D33" s="2" t="s">
        <v>20</v>
      </c>
      <c r="E33" s="2" t="s">
        <v>21</v>
      </c>
      <c r="F33" s="2" t="s">
        <v>22</v>
      </c>
      <c r="G33" s="2" t="s">
        <v>65</v>
      </c>
      <c r="H33" s="3">
        <v>493000</v>
      </c>
      <c r="I33" s="2" t="s">
        <v>24</v>
      </c>
      <c r="J33" s="2" t="s">
        <v>17</v>
      </c>
      <c r="K33" s="2" t="s">
        <v>29</v>
      </c>
      <c r="L33" s="6">
        <v>495149.6</v>
      </c>
      <c r="M33" s="2" t="s">
        <v>36</v>
      </c>
      <c r="N33" s="2" t="s">
        <v>37</v>
      </c>
      <c r="O33" s="2" t="s">
        <v>61</v>
      </c>
      <c r="P33" s="5">
        <v>24474</v>
      </c>
      <c r="Q33" s="5">
        <v>24533</v>
      </c>
    </row>
    <row r="34" spans="1:17">
      <c r="H34" s="3"/>
      <c r="L34" s="6"/>
    </row>
    <row r="35" spans="1:17" ht="72">
      <c r="A35" s="2">
        <v>2567</v>
      </c>
      <c r="B35" s="2" t="s">
        <v>18</v>
      </c>
      <c r="C35" s="2" t="s">
        <v>19</v>
      </c>
      <c r="D35" s="2" t="s">
        <v>20</v>
      </c>
      <c r="E35" s="2" t="s">
        <v>21</v>
      </c>
      <c r="F35" s="2" t="s">
        <v>22</v>
      </c>
      <c r="G35" s="2" t="s">
        <v>66</v>
      </c>
      <c r="H35" s="3">
        <v>214000</v>
      </c>
      <c r="I35" s="2" t="s">
        <v>24</v>
      </c>
      <c r="J35" s="2" t="s">
        <v>17</v>
      </c>
      <c r="K35" s="2" t="s">
        <v>29</v>
      </c>
      <c r="L35" s="6">
        <v>211410.19</v>
      </c>
      <c r="M35" s="2" t="s">
        <v>36</v>
      </c>
      <c r="N35" s="2" t="s">
        <v>37</v>
      </c>
      <c r="O35" s="2" t="s">
        <v>62</v>
      </c>
      <c r="P35" s="5">
        <v>24474</v>
      </c>
      <c r="Q35" s="5">
        <v>24533</v>
      </c>
    </row>
    <row r="36" spans="1:17">
      <c r="H36" s="3"/>
      <c r="L36" s="6"/>
    </row>
    <row r="37" spans="1:17" ht="72">
      <c r="A37" s="2">
        <v>2567</v>
      </c>
      <c r="B37" s="2" t="s">
        <v>18</v>
      </c>
      <c r="C37" s="2" t="s">
        <v>19</v>
      </c>
      <c r="D37" s="2" t="s">
        <v>20</v>
      </c>
      <c r="E37" s="2" t="s">
        <v>21</v>
      </c>
      <c r="F37" s="2" t="s">
        <v>22</v>
      </c>
      <c r="G37" s="2" t="s">
        <v>67</v>
      </c>
      <c r="H37" s="3">
        <v>218000</v>
      </c>
      <c r="I37" s="2" t="s">
        <v>24</v>
      </c>
      <c r="J37" s="2" t="s">
        <v>17</v>
      </c>
      <c r="K37" s="2" t="s">
        <v>29</v>
      </c>
      <c r="L37" s="6">
        <v>211689.17</v>
      </c>
      <c r="M37" s="2" t="s">
        <v>36</v>
      </c>
      <c r="N37" s="2" t="s">
        <v>37</v>
      </c>
      <c r="O37" s="2" t="s">
        <v>63</v>
      </c>
      <c r="P37" s="5">
        <v>24474</v>
      </c>
      <c r="Q37" s="5">
        <v>24533</v>
      </c>
    </row>
    <row r="38" spans="1:17">
      <c r="L38" s="6"/>
    </row>
    <row r="39" spans="1:17" ht="72">
      <c r="A39" s="2">
        <v>2567</v>
      </c>
      <c r="B39" s="2" t="s">
        <v>18</v>
      </c>
      <c r="C39" s="2" t="s">
        <v>19</v>
      </c>
      <c r="D39" s="2" t="s">
        <v>20</v>
      </c>
      <c r="E39" s="2" t="s">
        <v>21</v>
      </c>
      <c r="F39" s="2" t="s">
        <v>22</v>
      </c>
      <c r="G39" s="2" t="s">
        <v>68</v>
      </c>
      <c r="H39" s="3">
        <v>392000</v>
      </c>
      <c r="I39" s="2" t="s">
        <v>24</v>
      </c>
      <c r="J39" s="2" t="s">
        <v>17</v>
      </c>
      <c r="K39" s="2" t="s">
        <v>29</v>
      </c>
      <c r="L39" s="6">
        <v>391751.74</v>
      </c>
      <c r="M39" s="2" t="s">
        <v>36</v>
      </c>
      <c r="N39" s="2" t="s">
        <v>37</v>
      </c>
      <c r="O39" s="2" t="s">
        <v>64</v>
      </c>
      <c r="P39" s="5">
        <v>24474</v>
      </c>
      <c r="Q39" s="5">
        <v>24533</v>
      </c>
    </row>
    <row r="40" spans="1:17">
      <c r="H40" s="3"/>
      <c r="L40" s="6"/>
    </row>
    <row r="41" spans="1:17" ht="54">
      <c r="A41" s="2">
        <v>2567</v>
      </c>
      <c r="B41" s="2" t="s">
        <v>18</v>
      </c>
      <c r="C41" s="2" t="s">
        <v>19</v>
      </c>
      <c r="D41" s="2" t="s">
        <v>20</v>
      </c>
      <c r="E41" s="2" t="s">
        <v>21</v>
      </c>
      <c r="F41" s="2" t="s">
        <v>22</v>
      </c>
      <c r="G41" s="2" t="s">
        <v>69</v>
      </c>
      <c r="H41" s="3">
        <v>416000</v>
      </c>
      <c r="I41" s="2" t="s">
        <v>43</v>
      </c>
      <c r="J41" s="2" t="s">
        <v>28</v>
      </c>
      <c r="K41" s="2" t="s">
        <v>29</v>
      </c>
      <c r="L41" s="6">
        <v>430195.29</v>
      </c>
      <c r="M41" s="2" t="s">
        <v>50</v>
      </c>
      <c r="N41" s="2" t="s">
        <v>51</v>
      </c>
      <c r="O41" s="2" t="s">
        <v>70</v>
      </c>
      <c r="P41" s="5">
        <v>24480</v>
      </c>
      <c r="Q41" s="5">
        <v>24539</v>
      </c>
    </row>
    <row r="42" spans="1:17">
      <c r="H42" s="3"/>
      <c r="L42" s="6"/>
    </row>
    <row r="43" spans="1:17" ht="54">
      <c r="A43" s="2">
        <v>2567</v>
      </c>
      <c r="B43" s="2" t="s">
        <v>18</v>
      </c>
      <c r="C43" s="2" t="s">
        <v>19</v>
      </c>
      <c r="D43" s="2" t="s">
        <v>20</v>
      </c>
      <c r="E43" s="2" t="s">
        <v>21</v>
      </c>
      <c r="F43" s="2" t="s">
        <v>22</v>
      </c>
      <c r="G43" s="2" t="s">
        <v>73</v>
      </c>
      <c r="H43" s="3">
        <v>240000</v>
      </c>
      <c r="I43" s="2" t="s">
        <v>43</v>
      </c>
      <c r="J43" s="2" t="s">
        <v>28</v>
      </c>
      <c r="K43" s="2" t="s">
        <v>29</v>
      </c>
      <c r="L43" s="6">
        <v>240456.26</v>
      </c>
      <c r="M43" s="2" t="s">
        <v>72</v>
      </c>
      <c r="N43" s="2" t="s">
        <v>71</v>
      </c>
      <c r="O43" s="2" t="s">
        <v>70</v>
      </c>
      <c r="P43" s="5">
        <v>24497</v>
      </c>
      <c r="Q43" s="5">
        <v>24556</v>
      </c>
    </row>
    <row r="44" spans="1:17">
      <c r="L44" s="6"/>
    </row>
    <row r="45" spans="1:17" ht="72">
      <c r="A45" s="2">
        <v>2567</v>
      </c>
      <c r="B45" s="2" t="s">
        <v>18</v>
      </c>
      <c r="C45" s="2" t="s">
        <v>19</v>
      </c>
      <c r="D45" s="2" t="s">
        <v>20</v>
      </c>
      <c r="E45" s="2" t="s">
        <v>21</v>
      </c>
      <c r="F45" s="2" t="s">
        <v>22</v>
      </c>
      <c r="G45" s="2" t="s">
        <v>74</v>
      </c>
      <c r="H45" s="3">
        <v>214000</v>
      </c>
      <c r="I45" s="2" t="s">
        <v>43</v>
      </c>
      <c r="J45" s="2" t="s">
        <v>17</v>
      </c>
      <c r="K45" s="2" t="s">
        <v>29</v>
      </c>
      <c r="L45" s="6">
        <v>211660.14</v>
      </c>
      <c r="M45" s="2" t="s">
        <v>55</v>
      </c>
      <c r="N45" s="2" t="s">
        <v>54</v>
      </c>
      <c r="O45" s="2" t="s">
        <v>75</v>
      </c>
      <c r="P45" s="5">
        <v>24480</v>
      </c>
      <c r="Q45" s="5">
        <v>24539</v>
      </c>
    </row>
    <row r="46" spans="1:17">
      <c r="L46" s="6"/>
    </row>
    <row r="47" spans="1:17" ht="72">
      <c r="A47" s="2">
        <v>2567</v>
      </c>
      <c r="B47" s="2" t="s">
        <v>18</v>
      </c>
      <c r="C47" s="2" t="s">
        <v>19</v>
      </c>
      <c r="D47" s="2" t="s">
        <v>20</v>
      </c>
      <c r="E47" s="2" t="s">
        <v>21</v>
      </c>
      <c r="F47" s="2" t="s">
        <v>22</v>
      </c>
      <c r="G47" s="2" t="s">
        <v>92</v>
      </c>
      <c r="H47" s="3">
        <v>155000</v>
      </c>
      <c r="I47" s="2" t="s">
        <v>43</v>
      </c>
      <c r="J47" s="2" t="s">
        <v>17</v>
      </c>
      <c r="K47" s="2" t="s">
        <v>29</v>
      </c>
      <c r="L47" s="6">
        <v>158347.65</v>
      </c>
      <c r="M47" s="2" t="s">
        <v>91</v>
      </c>
      <c r="N47" s="2" t="s">
        <v>90</v>
      </c>
      <c r="O47" s="2" t="s">
        <v>88</v>
      </c>
      <c r="P47" s="2" t="s">
        <v>89</v>
      </c>
      <c r="Q47" s="5">
        <v>24581</v>
      </c>
    </row>
    <row r="48" spans="1:17">
      <c r="L48" s="6"/>
    </row>
    <row r="49" spans="1:17" ht="72">
      <c r="A49" s="2">
        <v>2567</v>
      </c>
      <c r="B49" s="2" t="s">
        <v>18</v>
      </c>
      <c r="C49" s="2" t="s">
        <v>19</v>
      </c>
      <c r="D49" s="2" t="s">
        <v>20</v>
      </c>
      <c r="E49" s="2" t="s">
        <v>21</v>
      </c>
      <c r="F49" s="2" t="s">
        <v>22</v>
      </c>
      <c r="G49" s="2" t="s">
        <v>93</v>
      </c>
      <c r="H49" s="3">
        <v>420000</v>
      </c>
      <c r="I49" s="2" t="s">
        <v>43</v>
      </c>
      <c r="J49" s="2" t="s">
        <v>17</v>
      </c>
      <c r="K49" s="2" t="s">
        <v>29</v>
      </c>
      <c r="L49" s="6">
        <v>421169.33</v>
      </c>
      <c r="M49" s="2" t="s">
        <v>50</v>
      </c>
      <c r="N49" s="2" t="s">
        <v>51</v>
      </c>
      <c r="O49" s="2" t="s">
        <v>94</v>
      </c>
      <c r="P49" s="2" t="s">
        <v>89</v>
      </c>
      <c r="Q49" s="5">
        <v>24581</v>
      </c>
    </row>
    <row r="50" spans="1:17">
      <c r="L50" s="6"/>
    </row>
    <row r="51" spans="1:17" ht="72">
      <c r="A51" s="2">
        <v>2567</v>
      </c>
      <c r="B51" s="2" t="s">
        <v>18</v>
      </c>
      <c r="C51" s="2" t="s">
        <v>19</v>
      </c>
      <c r="D51" s="2" t="s">
        <v>20</v>
      </c>
      <c r="E51" s="2" t="s">
        <v>21</v>
      </c>
      <c r="F51" s="2" t="s">
        <v>22</v>
      </c>
      <c r="G51" s="2" t="s">
        <v>96</v>
      </c>
      <c r="H51" s="3">
        <v>44000</v>
      </c>
      <c r="I51" s="2" t="s">
        <v>43</v>
      </c>
      <c r="J51" s="2" t="s">
        <v>17</v>
      </c>
      <c r="K51" s="2" t="s">
        <v>29</v>
      </c>
      <c r="L51" s="6">
        <v>43797.19</v>
      </c>
      <c r="M51" s="2" t="s">
        <v>50</v>
      </c>
      <c r="N51" s="2" t="s">
        <v>51</v>
      </c>
      <c r="O51" s="2" t="s">
        <v>95</v>
      </c>
      <c r="P51" s="5">
        <v>24543</v>
      </c>
      <c r="Q51" s="5">
        <v>24573</v>
      </c>
    </row>
  </sheetData>
  <dataValidations count="4">
    <dataValidation type="list" allowBlank="1" showInputMessage="1" showErrorMessage="1" sqref="I2" xr:uid="{00000000-0002-0000-0000-000000000000}">
      <formula1>"พ.ร.บ. งบประมาณรายจ่าย, อื่น ๆ"</formula1>
    </dataValidation>
    <dataValidation type="list" allowBlank="1" showInputMessage="1" showErrorMessage="1" sqref="J2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2 B2:C2" xr:uid="{00000000-0002-0000-0000-000003000000}">
      <formula1>#REF!</formula1>
    </dataValidation>
  </dataValidations>
  <pageMargins left="1.9685039370078741" right="0.19685039370078741" top="0.19685039370078741" bottom="0.19685039370078741" header="0.19685039370078741" footer="0.19685039370078741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2024-03-13T05:19:14Z</cp:lastPrinted>
  <dcterms:created xsi:type="dcterms:W3CDTF">2023-09-21T14:37:46Z</dcterms:created>
  <dcterms:modified xsi:type="dcterms:W3CDTF">2024-04-04T06:57:53Z</dcterms:modified>
</cp:coreProperties>
</file>